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Data\hajduchm\Desktop\WEB VUSZ.SK EDITACIA\2020\"/>
    </mc:Choice>
  </mc:AlternateContent>
  <bookViews>
    <workbookView xWindow="0" yWindow="0" windowWidth="15450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<sst xmlns="http://schemas.openxmlformats.org/spreadsheetml/2006/main" count="257" uniqueCount="78">
  <si>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</si>
  <si>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</si>
  <si>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</si>
  <si>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</si>
  <si>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</si>
  <si>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</si>
  <si>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</si>
  <si>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</si>
  <si>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</si>
  <si>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</si>
  <si>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</si>
  <si>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</si>
  <si>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</si>
  <si>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</si>
  <si>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</si>
  <si>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</si>
  <si>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</si>
  <si>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</si>
  <si>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</si>
  <si>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</si>
  <si>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</si>
  <si>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</si>
  <si>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</si>
  <si>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</si>
  <si>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</si>
  <si>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</si>
  <si>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</si>
  <si>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</si>
  <si>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</si>
  <si>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</si>
  <si>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</si>
  <si>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</si>
  <si>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</si>
  <si>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</si>
  <si>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</si>
  <si>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</si>
  <si>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</si>
  <si>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</si>
  <si>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</si>
  <si>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</si>
  <si>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</si>
  <si>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</si>
  <si>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</si>
  <si>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</si>
  <si>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</si>
  <si>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</si>
  <si>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</si>
  <si>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</si>
  <si>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</si>
  <si>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</si>
  <si>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</si>
  <si>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</si>
  <si>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</si>
  <si>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</si>
  <si>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</si>
  <si>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</si>
  <si>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</si>
  <si>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</si>
  <si>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</si>
  <si>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</si>
  <si>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</si>
  <si>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</si>
  <si>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</si>
  <si>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</si>
  <si>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</si>
  <si>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</si>
  <si>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</si>
  <si>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</si>
  <si>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</si>
  <si>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</si>
  <si>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</si>
  <si>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</si>
  <si>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</si>
  <si>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</si>
  <si>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</si>
  <si>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</si>
  <si>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</si>
  <si>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 xml:space="preserve">                                  Návrh na kúpeľnú starostlivosť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</si>
</sst>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18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righ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topLeftCell="A16" zoomScaleNormal="100" zoomScaleSheetLayoutView="100" zoomScalePageLayoutView="90" workbookViewId="0">
      <selection activeCell="F27" sqref="F27:AI27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104" t="s">
        <v>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25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/>
      <c r="R3" s="14"/>
      <c r="S3" s="14"/>
      <c r="T3" s="14"/>
      <c r="U3" s="13"/>
      <c r="V3" s="115"/>
      <c r="W3" s="115"/>
      <c r="X3" s="115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25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25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5" customHeight="1" x14ac:dyDescent="0.25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25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x14ac:dyDescent="0.2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x14ac:dyDescent="0.2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ht="15" x14ac:dyDescent="0.25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25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ht="15" x14ac:dyDescent="0.25">
      <c r="A26" s="67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</row>
    <row r="27" spans="1:35" ht="17.100000000000001" customHeight="1" x14ac:dyDescent="0.2">
      <c r="A27" s="70" t="s">
        <v>38</v>
      </c>
      <c r="B27" s="71"/>
      <c r="C27" s="71"/>
      <c r="D27" s="71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</row>
    <row r="28" spans="1:35" ht="17.100000000000001" customHeight="1" x14ac:dyDescent="0.2">
      <c r="A28" s="24" t="s">
        <v>39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25">
      <c r="A29" s="42" t="s">
        <v>40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43"/>
      <c r="O29" s="43"/>
      <c r="P29" s="43"/>
      <c r="Q29" s="43"/>
      <c r="R29" s="43"/>
      <c r="S29" s="43"/>
      <c r="T29" s="58" t="s">
        <v>41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64" t="s">
        <v>44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75" x14ac:dyDescent="0.2">
      <c r="A33" s="59" t="s">
        <v>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75" thickBot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A1:AI1"/>
    <mergeCell ref="S5:AI5"/>
    <mergeCell ref="A2:K2"/>
    <mergeCell ref="S6:AI6"/>
    <mergeCell ref="B6:R6"/>
    <mergeCell ref="B5:R5"/>
    <mergeCell ref="L2:Y2"/>
    <mergeCell ref="V3:X3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B20:E20"/>
    <mergeCell ref="AC20:AD20"/>
    <mergeCell ref="AF20:AG20"/>
    <mergeCell ref="V20:AB20"/>
    <mergeCell ref="I20:O20"/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100" zoomScaleSheetLayoutView="100" workbookViewId="0">
      <selection activeCell="Q16" sqref="Q16:Z16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25">
      <c r="A3" s="102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25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25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5" customHeight="1" x14ac:dyDescent="0.25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25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x14ac:dyDescent="0.2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x14ac:dyDescent="0.2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ht="15" x14ac:dyDescent="0.25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25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2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/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">
      <c r="A33" s="46" t="s">
        <v>50</v>
      </c>
      <c r="B33" s="130"/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/>
      <c r="L33" s="130"/>
      <c r="M33" s="130" t="s">
        <v>53</v>
      </c>
      <c r="N33" s="130"/>
      <c r="O33" s="47"/>
      <c r="P33" s="130" t="s">
        <v>54</v>
      </c>
      <c r="Q33" s="130"/>
      <c r="R33" s="131"/>
      <c r="S33" s="131"/>
      <c r="T33" s="131"/>
      <c r="U33" s="48" t="s">
        <v>56</v>
      </c>
      <c r="V33" s="128"/>
      <c r="W33" s="128"/>
      <c r="X33" s="128"/>
      <c r="Y33" s="47"/>
      <c r="Z33" s="47" t="s">
        <v>57</v>
      </c>
      <c r="AA33" s="128"/>
      <c r="AB33" s="128"/>
      <c r="AC33" s="128"/>
      <c r="AD33" s="128"/>
      <c r="AE33" s="128"/>
      <c r="AF33" s="128"/>
      <c r="AG33" s="128"/>
      <c r="AH33" s="128"/>
      <c r="AI33" s="49"/>
    </row>
    <row r="34" spans="1:35" x14ac:dyDescent="0.2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x14ac:dyDescent="0.2">
      <c r="A35" s="116" t="s">
        <v>73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x14ac:dyDescent="0.2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ht="14.1" customHeight="1" x14ac:dyDescent="0.2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/>
      <c r="L39" s="126"/>
      <c r="M39" s="126"/>
      <c r="N39" s="126"/>
      <c r="O39" s="126"/>
      <c r="P39" s="124" t="s">
        <v>61</v>
      </c>
      <c r="Q39" s="124"/>
      <c r="R39" s="129"/>
      <c r="S39" s="129"/>
      <c r="T39" s="129"/>
      <c r="U39" s="50" t="s">
        <v>56</v>
      </c>
      <c r="V39" s="126"/>
      <c r="W39" s="126"/>
      <c r="X39" s="126"/>
      <c r="Y39" s="124" t="s">
        <v>62</v>
      </c>
      <c r="Z39" s="124"/>
      <c r="AA39" s="126"/>
      <c r="AB39" s="126"/>
      <c r="AC39" s="126"/>
      <c r="AD39" s="124" t="s">
        <v>63</v>
      </c>
      <c r="AE39" s="124"/>
      <c r="AF39" s="126"/>
      <c r="AG39" s="126"/>
      <c r="AH39" s="126"/>
      <c r="AI39" s="127"/>
    </row>
    <row r="40" spans="1:35" ht="14.1" customHeight="1" x14ac:dyDescent="0.2">
      <c r="A40" s="24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ht="14.1" customHeight="1" x14ac:dyDescent="0.2">
      <c r="A41" s="24" t="s">
        <v>65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x14ac:dyDescent="0.2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x14ac:dyDescent="0.2">
      <c r="A43" s="116" t="s">
        <v>74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x14ac:dyDescent="0.2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x14ac:dyDescent="0.2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x14ac:dyDescent="0.2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x14ac:dyDescent="0.2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x14ac:dyDescent="0.2">
      <c r="A49" s="116" t="s">
        <v>75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x14ac:dyDescent="0.2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x14ac:dyDescent="0.2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x14ac:dyDescent="0.2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x14ac:dyDescent="0.2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x14ac:dyDescent="0.2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x14ac:dyDescent="0.2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x14ac:dyDescent="0.2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x14ac:dyDescent="0.2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x14ac:dyDescent="0.2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x14ac:dyDescent="0.2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x14ac:dyDescent="0.2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x14ac:dyDescent="0.2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ht="12.75" thickBot="1" x14ac:dyDescent="0.25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x14ac:dyDescent="0.2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1:AI1"/>
    <mergeCell ref="A2:K2"/>
    <mergeCell ref="L2:Y2"/>
    <mergeCell ref="Z2:AH2"/>
    <mergeCell ref="V3:X3"/>
    <mergeCell ref="A3:O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A29:AI29"/>
    <mergeCell ref="A21:C21"/>
    <mergeCell ref="D21:AB21"/>
    <mergeCell ref="B23:E23"/>
    <mergeCell ref="B24:AI24"/>
    <mergeCell ref="V25:AH25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S7" sqref="S7:AB7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92" t="s">
        <v>11</v>
      </c>
      <c r="AA2" s="92"/>
      <c r="AB2" s="92"/>
      <c r="AC2" s="92"/>
      <c r="AD2" s="92"/>
      <c r="AE2" s="92"/>
      <c r="AF2" s="92"/>
      <c r="AG2" s="92"/>
      <c r="AH2" s="92"/>
      <c r="AI2" s="12"/>
    </row>
    <row r="3" spans="1:35" s="1" customFormat="1" ht="20.100000000000001" customHeight="1" x14ac:dyDescent="0.25">
      <c r="A3" s="102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25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25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5" customHeight="1" x14ac:dyDescent="0.25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25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s="6" customFormat="1" ht="12" x14ac:dyDescent="0.2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/>
      <c r="AE14" s="71"/>
      <c r="AF14" s="71"/>
      <c r="AG14" s="71"/>
      <c r="AH14" s="71"/>
      <c r="AI14" s="82"/>
    </row>
    <row r="15" spans="1:35" s="6" customFormat="1" ht="12" x14ac:dyDescent="0.2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8" customFormat="1" x14ac:dyDescent="0.25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25">
      <c r="A20" s="38" t="s">
        <v>30</v>
      </c>
      <c r="B20" s="77" t="s">
        <v>31</v>
      </c>
      <c r="C20" s="77"/>
      <c r="D20" s="77"/>
      <c r="E20" s="77"/>
      <c r="F20" s="27"/>
      <c r="G20" s="28"/>
      <c r="H20" s="27"/>
      <c r="I20" s="77" t="s">
        <v>32</v>
      </c>
      <c r="J20" s="77"/>
      <c r="K20" s="77"/>
      <c r="L20" s="77"/>
      <c r="M20" s="77"/>
      <c r="N20" s="77"/>
      <c r="O20" s="77"/>
      <c r="P20" s="27" t="s">
        <v>22</v>
      </c>
      <c r="Q20" s="28"/>
      <c r="R20" s="27"/>
      <c r="S20" s="27" t="s">
        <v>23</v>
      </c>
      <c r="T20" s="28"/>
      <c r="U20" s="27"/>
      <c r="V20" s="77" t="s">
        <v>33</v>
      </c>
      <c r="W20" s="77"/>
      <c r="X20" s="77"/>
      <c r="Y20" s="77"/>
      <c r="Z20" s="77"/>
      <c r="AA20" s="77"/>
      <c r="AB20" s="77"/>
      <c r="AC20" s="77" t="s">
        <v>25</v>
      </c>
      <c r="AD20" s="77"/>
      <c r="AE20" s="28"/>
      <c r="AF20" s="77" t="s">
        <v>26</v>
      </c>
      <c r="AG20" s="77"/>
      <c r="AH20" s="28"/>
      <c r="AI20" s="39"/>
    </row>
    <row r="21" spans="1:35" s="4" customFormat="1" ht="21" customHeight="1" x14ac:dyDescent="0.25">
      <c r="A21" s="65" t="s">
        <v>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">
      <c r="A23" s="24" t="s">
        <v>30</v>
      </c>
      <c r="B23" s="66" t="s">
        <v>34</v>
      </c>
      <c r="C23" s="66"/>
      <c r="D23" s="66"/>
      <c r="E23" s="66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62"/>
    </row>
    <row r="25" spans="1:35" s="6" customFormat="1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58" t="s">
        <v>36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4"/>
    </row>
    <row r="26" spans="1:35" s="6" customFormat="1" ht="12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>
        <f>'2. diel'!N31</f>
        <v>0</v>
      </c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30">
        <f>'2. diel'!B33:D33</f>
        <v>0</v>
      </c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>
        <f>'2. diel'!K33:L33</f>
        <v>0</v>
      </c>
      <c r="L33" s="130"/>
      <c r="M33" s="130" t="s">
        <v>53</v>
      </c>
      <c r="N33" s="130"/>
      <c r="O33" s="47"/>
      <c r="P33" s="130" t="s">
        <v>54</v>
      </c>
      <c r="Q33" s="130"/>
      <c r="R33" s="131">
        <f>'2. diel'!R33:T33</f>
        <v>0</v>
      </c>
      <c r="S33" s="131"/>
      <c r="T33" s="131"/>
      <c r="U33" s="48" t="s">
        <v>56</v>
      </c>
      <c r="V33" s="128">
        <f>'2. diel'!V33:X33</f>
        <v>0</v>
      </c>
      <c r="W33" s="128"/>
      <c r="X33" s="128"/>
      <c r="Y33" s="47"/>
      <c r="Z33" s="47" t="s">
        <v>57</v>
      </c>
      <c r="AA33" s="128">
        <f>'2. diel'!AA33:AH33</f>
        <v>0</v>
      </c>
      <c r="AB33" s="128"/>
      <c r="AC33" s="128"/>
      <c r="AD33" s="128"/>
      <c r="AE33" s="128"/>
      <c r="AF33" s="128"/>
      <c r="AG33" s="128"/>
      <c r="AH33" s="128"/>
      <c r="AI33" s="49"/>
    </row>
    <row r="34" spans="1:35" s="6" customFormat="1" ht="12" x14ac:dyDescent="0.2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s="6" customFormat="1" ht="12" x14ac:dyDescent="0.2">
      <c r="A35" s="116" t="str">
        <f>'2. diel'!A35:AI38</f>
        <v>sdvndfvnasdnvndsôvôosdvsdonv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s="6" customFormat="1" ht="12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s="6" customFormat="1" ht="12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s="6" customFormat="1" ht="12" x14ac:dyDescent="0.2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s="6" customFormat="1" ht="14.1" customHeight="1" x14ac:dyDescent="0.2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>
        <f>'2. diel'!K39:O39</f>
        <v>0</v>
      </c>
      <c r="L39" s="126"/>
      <c r="M39" s="126"/>
      <c r="N39" s="126"/>
      <c r="O39" s="126"/>
      <c r="P39" s="124" t="s">
        <v>61</v>
      </c>
      <c r="Q39" s="124"/>
      <c r="R39" s="129">
        <f>'2. diel'!R39:T39</f>
        <v>0</v>
      </c>
      <c r="S39" s="129"/>
      <c r="T39" s="129"/>
      <c r="U39" s="50" t="s">
        <v>56</v>
      </c>
      <c r="V39" s="126">
        <f>'2. diel'!V39:X39</f>
        <v>0</v>
      </c>
      <c r="W39" s="126"/>
      <c r="X39" s="126"/>
      <c r="Y39" s="124" t="s">
        <v>62</v>
      </c>
      <c r="Z39" s="124"/>
      <c r="AA39" s="126">
        <f>'2. diel'!AA39:AC39</f>
        <v>0</v>
      </c>
      <c r="AB39" s="126"/>
      <c r="AC39" s="126"/>
      <c r="AD39" s="124" t="s">
        <v>63</v>
      </c>
      <c r="AE39" s="124"/>
      <c r="AF39" s="126">
        <f>'2. diel'!AF39:AI39</f>
        <v>0</v>
      </c>
      <c r="AG39" s="126"/>
      <c r="AH39" s="126"/>
      <c r="AI39" s="127"/>
    </row>
    <row r="40" spans="1:35" s="6" customFormat="1" ht="14.1" customHeight="1" x14ac:dyDescent="0.2">
      <c r="A40" s="24" t="s">
        <v>64</v>
      </c>
      <c r="B40" s="71">
        <f>'2. diel'!B40:AI40</f>
        <v>0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s="6" customFormat="1" ht="14.1" customHeight="1" x14ac:dyDescent="0.2">
      <c r="A41" s="24" t="s">
        <v>65</v>
      </c>
      <c r="B41" s="71">
        <f>'2. diel'!B41:AI41</f>
        <v>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s="6" customFormat="1" ht="12" x14ac:dyDescent="0.2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s="6" customFormat="1" ht="12" x14ac:dyDescent="0.2">
      <c r="A43" s="116" t="str">
        <f>'2. diel'!A43:AI47</f>
        <v>asdvindvsdnvsdlnvsdv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s="6" customFormat="1" ht="12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s="6" customFormat="1" ht="12" x14ac:dyDescent="0.2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s="6" customFormat="1" ht="12" x14ac:dyDescent="0.2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s="6" customFormat="1" ht="12" x14ac:dyDescent="0.2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s="6" customFormat="1" ht="12" x14ac:dyDescent="0.2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s="6" customFormat="1" ht="12" x14ac:dyDescent="0.2">
      <c r="A49" s="116" t="str">
        <f>'2. diel'!A49:AI60</f>
        <v>dsuivsdbvbbvdbsvbsdbvbsdvbsdbv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s="6" customFormat="1" ht="12" x14ac:dyDescent="0.2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s="6" customFormat="1" ht="12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s="6" customFormat="1" ht="12" x14ac:dyDescent="0.2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s="6" customFormat="1" ht="12" x14ac:dyDescent="0.2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s="6" customFormat="1" ht="12" x14ac:dyDescent="0.2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s="6" customFormat="1" ht="12" x14ac:dyDescent="0.2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s="6" customFormat="1" ht="12" x14ac:dyDescent="0.2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s="6" customFormat="1" ht="12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s="6" customFormat="1" ht="12" x14ac:dyDescent="0.2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s="6" customFormat="1" ht="12" x14ac:dyDescent="0.2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s="6" customFormat="1" ht="12" x14ac:dyDescent="0.2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s="6" customFormat="1" ht="12" x14ac:dyDescent="0.2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s="6" customFormat="1" ht="12" x14ac:dyDescent="0.2">
      <c r="A62" s="116">
        <f>'2. diel'!A62:AI64</f>
        <v>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s="6" customFormat="1" ht="12" x14ac:dyDescent="0.2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s="6" customFormat="1" ht="12.75" thickBot="1" x14ac:dyDescent="0.25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s="6" customFormat="1" ht="12" x14ac:dyDescent="0.2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  <row r="67" spans="1:35" s="6" customFormat="1" ht="12" x14ac:dyDescent="0.2"/>
  </sheetData>
  <mergeCells count="94">
    <mergeCell ref="A1:AI1"/>
    <mergeCell ref="A2:K2"/>
    <mergeCell ref="L2:Y2"/>
    <mergeCell ref="Z2:AH2"/>
    <mergeCell ref="V3:X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10:R10"/>
    <mergeCell ref="S10:AI10"/>
    <mergeCell ref="A12:D12"/>
    <mergeCell ref="E12:F12"/>
    <mergeCell ref="G12:H12"/>
    <mergeCell ref="J12:P12"/>
    <mergeCell ref="T12:V12"/>
    <mergeCell ref="W12:AI12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22" zoomScaleNormal="100" zoomScaleSheetLayoutView="100" workbookViewId="0">
      <selection activeCell="Q16" sqref="Q16:Z16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104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1" customFormat="1" ht="20.100000000000001" customHeight="1" x14ac:dyDescent="0.3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66"/>
      <c r="AA2" s="66"/>
      <c r="AB2" s="66"/>
      <c r="AC2" s="66"/>
      <c r="AD2" s="66"/>
      <c r="AE2" s="66"/>
      <c r="AF2" s="66"/>
      <c r="AG2" s="66"/>
      <c r="AH2" s="66"/>
      <c r="AI2" s="15"/>
    </row>
    <row r="3" spans="1:35" s="1" customFormat="1" ht="20.100000000000001" customHeight="1" x14ac:dyDescent="0.25">
      <c r="A3" s="102" t="s">
        <v>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115"/>
      <c r="W3" s="115"/>
      <c r="X3" s="115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07" t="s">
        <v>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8"/>
    </row>
    <row r="6" spans="1:35" s="2" customFormat="1" ht="20.100000000000001" customHeight="1" x14ac:dyDescent="0.25">
      <c r="A6" s="2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98"/>
      <c r="M6" s="98"/>
      <c r="N6" s="98"/>
      <c r="O6" s="98"/>
      <c r="P6" s="98"/>
      <c r="Q6" s="98"/>
      <c r="R6" s="98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98"/>
      <c r="AD6" s="98"/>
      <c r="AE6" s="98"/>
      <c r="AF6" s="98"/>
      <c r="AG6" s="98"/>
      <c r="AH6" s="98"/>
      <c r="AI6" s="112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93" t="s">
        <v>8</v>
      </c>
      <c r="M7" s="94"/>
      <c r="N7" s="95"/>
      <c r="O7" s="95"/>
      <c r="P7" s="95"/>
      <c r="Q7" s="95"/>
      <c r="R7" s="97"/>
      <c r="S7" s="23"/>
      <c r="T7" s="14"/>
      <c r="U7" s="14"/>
      <c r="V7" s="14"/>
      <c r="W7" s="14"/>
      <c r="X7" s="14"/>
      <c r="Y7" s="14"/>
      <c r="Z7" s="14"/>
      <c r="AA7" s="14"/>
      <c r="AB7" s="22"/>
      <c r="AC7" s="93" t="s">
        <v>8</v>
      </c>
      <c r="AD7" s="94"/>
      <c r="AE7" s="95"/>
      <c r="AF7" s="95"/>
      <c r="AG7" s="95"/>
      <c r="AH7" s="95"/>
      <c r="AI7" s="96"/>
    </row>
    <row r="8" spans="1:35" s="2" customFormat="1" ht="20.100000000000001" customHeight="1" x14ac:dyDescent="0.25">
      <c r="A8" s="90" t="s">
        <v>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  <c r="N8" s="99"/>
      <c r="O8" s="99"/>
      <c r="P8" s="99"/>
      <c r="Q8" s="99"/>
      <c r="R8" s="99"/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99"/>
      <c r="AE8" s="99"/>
      <c r="AF8" s="99"/>
      <c r="AG8" s="99"/>
      <c r="AH8" s="99"/>
      <c r="AI8" s="101"/>
    </row>
    <row r="9" spans="1:35" s="2" customFormat="1" ht="20.100000000000001" customHeight="1" x14ac:dyDescent="0.25">
      <c r="A9" s="91"/>
      <c r="B9" s="100"/>
      <c r="C9" s="95"/>
      <c r="D9" s="95"/>
      <c r="E9" s="95"/>
      <c r="F9" s="95"/>
      <c r="G9" s="95"/>
      <c r="H9" s="95"/>
      <c r="I9" s="95"/>
      <c r="J9" s="95"/>
      <c r="K9" s="95"/>
      <c r="L9" s="94" t="s">
        <v>10</v>
      </c>
      <c r="M9" s="94"/>
      <c r="N9" s="79"/>
      <c r="O9" s="79"/>
      <c r="P9" s="79"/>
      <c r="Q9" s="79"/>
      <c r="R9" s="79"/>
      <c r="S9" s="100"/>
      <c r="T9" s="95"/>
      <c r="U9" s="95"/>
      <c r="V9" s="95"/>
      <c r="W9" s="95"/>
      <c r="X9" s="95"/>
      <c r="Y9" s="95"/>
      <c r="Z9" s="95"/>
      <c r="AA9" s="95"/>
      <c r="AB9" s="95"/>
      <c r="AC9" s="94" t="s">
        <v>10</v>
      </c>
      <c r="AD9" s="94"/>
      <c r="AE9" s="79"/>
      <c r="AF9" s="79"/>
      <c r="AG9" s="79"/>
      <c r="AH9" s="79"/>
      <c r="AI9" s="80"/>
    </row>
    <row r="10" spans="1:35" s="2" customFormat="1" ht="15.95" customHeight="1" x14ac:dyDescent="0.25">
      <c r="A10" s="21" t="s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>
        <f>'1. diel'!S10:AI10</f>
        <v>0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6" t="s">
        <v>12</v>
      </c>
      <c r="B12" s="56"/>
      <c r="C12" s="56"/>
      <c r="D12" s="87"/>
      <c r="E12" s="89"/>
      <c r="F12" s="89"/>
      <c r="G12" s="89"/>
      <c r="H12" s="89"/>
      <c r="I12" s="27"/>
      <c r="J12" s="56" t="s">
        <v>14</v>
      </c>
      <c r="K12" s="56"/>
      <c r="L12" s="56"/>
      <c r="M12" s="56"/>
      <c r="N12" s="56"/>
      <c r="O12" s="56"/>
      <c r="P12" s="87"/>
      <c r="Q12" s="28"/>
      <c r="R12" s="28"/>
      <c r="S12" s="28"/>
      <c r="T12" s="77" t="s">
        <v>13</v>
      </c>
      <c r="U12" s="77"/>
      <c r="V12" s="7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62"/>
    </row>
    <row r="13" spans="1:35" s="4" customFormat="1" ht="20.100000000000001" customHeight="1" x14ac:dyDescent="0.25">
      <c r="A13" s="8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8" t="s">
        <v>16</v>
      </c>
      <c r="R13" s="88"/>
      <c r="S13" s="88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2"/>
    </row>
    <row r="14" spans="1:35" s="6" customFormat="1" ht="12" x14ac:dyDescent="0.2">
      <c r="A14" s="70" t="s">
        <v>17</v>
      </c>
      <c r="B14" s="71"/>
      <c r="C14" s="29"/>
      <c r="D14" s="71" t="s">
        <v>18</v>
      </c>
      <c r="E14" s="71"/>
      <c r="F14" s="71"/>
      <c r="G14" s="28"/>
      <c r="H14" s="29"/>
      <c r="I14" s="71" t="s">
        <v>19</v>
      </c>
      <c r="J14" s="71"/>
      <c r="K14" s="71"/>
      <c r="L14" s="71"/>
      <c r="M14" s="28"/>
      <c r="N14" s="29"/>
      <c r="O14" s="71" t="s">
        <v>20</v>
      </c>
      <c r="P14" s="71"/>
      <c r="Q14" s="71"/>
      <c r="R14" s="28"/>
      <c r="S14" s="29"/>
      <c r="T14" s="29"/>
      <c r="U14" s="29"/>
      <c r="V14" s="29"/>
      <c r="W14" s="29"/>
      <c r="X14" s="29"/>
      <c r="Y14" s="29"/>
      <c r="Z14" s="29"/>
      <c r="AA14" s="66" t="s">
        <v>27</v>
      </c>
      <c r="AB14" s="66"/>
      <c r="AC14" s="66"/>
      <c r="AD14" s="71">
        <f>'1. diel'!AD14:AI14</f>
        <v>0</v>
      </c>
      <c r="AE14" s="71"/>
      <c r="AF14" s="71"/>
      <c r="AG14" s="71"/>
      <c r="AH14" s="71"/>
      <c r="AI14" s="82"/>
    </row>
    <row r="15" spans="1:35" s="6" customFormat="1" ht="12" x14ac:dyDescent="0.2">
      <c r="A15" s="70" t="s">
        <v>21</v>
      </c>
      <c r="B15" s="71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70" t="s">
        <v>24</v>
      </c>
      <c r="B16" s="71"/>
      <c r="C16" s="29"/>
      <c r="D16" s="29"/>
      <c r="E16" s="66" t="s">
        <v>25</v>
      </c>
      <c r="F16" s="85"/>
      <c r="G16" s="28"/>
      <c r="H16" s="29"/>
      <c r="I16" s="29"/>
      <c r="J16" s="29"/>
      <c r="K16" s="66" t="s">
        <v>26</v>
      </c>
      <c r="L16" s="85"/>
      <c r="M16" s="28"/>
      <c r="N16" s="29"/>
      <c r="O16" s="29"/>
      <c r="P16" s="29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82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8" t="s">
        <v>28</v>
      </c>
      <c r="R17" s="78"/>
      <c r="S17" s="78"/>
      <c r="T17" s="78"/>
      <c r="U17" s="78"/>
      <c r="V17" s="78"/>
      <c r="W17" s="78"/>
      <c r="X17" s="33"/>
      <c r="Y17" s="32"/>
      <c r="Z17" s="32"/>
      <c r="AA17" s="81" t="s">
        <v>28</v>
      </c>
      <c r="AB17" s="81"/>
      <c r="AC17" s="81"/>
      <c r="AD17" s="81"/>
      <c r="AE17" s="81"/>
      <c r="AF17" s="81"/>
      <c r="AG17" s="81"/>
      <c r="AH17" s="81"/>
      <c r="AI17" s="34"/>
    </row>
    <row r="18" spans="1:35" s="11" customForma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32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4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71" t="s">
        <v>48</v>
      </c>
      <c r="C31" s="71"/>
      <c r="D31" s="71"/>
      <c r="E31" s="28"/>
      <c r="F31" s="29"/>
      <c r="G31" s="71" t="s">
        <v>52</v>
      </c>
      <c r="H31" s="71"/>
      <c r="I31" s="71"/>
      <c r="J31" s="71"/>
      <c r="K31" s="71"/>
      <c r="L31" s="71"/>
      <c r="M31" s="71"/>
      <c r="N31" s="28"/>
      <c r="O31" s="29"/>
      <c r="P31" s="29"/>
      <c r="Q31" s="71" t="s">
        <v>49</v>
      </c>
      <c r="R31" s="71"/>
      <c r="S31" s="71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30">
        <f>'2. diel'!B33:D33</f>
        <v>0</v>
      </c>
      <c r="C33" s="130"/>
      <c r="D33" s="130"/>
      <c r="E33" s="47" t="s">
        <v>51</v>
      </c>
      <c r="F33" s="47"/>
      <c r="G33" s="128" t="s">
        <v>55</v>
      </c>
      <c r="H33" s="128"/>
      <c r="I33" s="128"/>
      <c r="J33" s="128"/>
      <c r="K33" s="130">
        <f>'2. diel'!K33:L33</f>
        <v>0</v>
      </c>
      <c r="L33" s="130"/>
      <c r="M33" s="130" t="s">
        <v>53</v>
      </c>
      <c r="N33" s="130"/>
      <c r="O33" s="47"/>
      <c r="P33" s="130" t="s">
        <v>54</v>
      </c>
      <c r="Q33" s="130"/>
      <c r="R33" s="131">
        <f>'2. diel'!R33:T33</f>
        <v>0</v>
      </c>
      <c r="S33" s="131"/>
      <c r="T33" s="131"/>
      <c r="U33" s="48" t="s">
        <v>56</v>
      </c>
      <c r="V33" s="128">
        <f>'2. diel'!V33:X33</f>
        <v>0</v>
      </c>
      <c r="W33" s="128"/>
      <c r="X33" s="128"/>
      <c r="Y33" s="47"/>
      <c r="Z33" s="47" t="s">
        <v>57</v>
      </c>
      <c r="AA33" s="128">
        <f>'2. diel'!AA33:AH33</f>
        <v>0</v>
      </c>
      <c r="AB33" s="128"/>
      <c r="AC33" s="128"/>
      <c r="AD33" s="128"/>
      <c r="AE33" s="128"/>
      <c r="AF33" s="128"/>
      <c r="AG33" s="128"/>
      <c r="AH33" s="128"/>
      <c r="AI33" s="49"/>
    </row>
    <row r="34" spans="1:35" s="6" customFormat="1" ht="12" x14ac:dyDescent="0.2">
      <c r="A34" s="70" t="s">
        <v>58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82"/>
    </row>
    <row r="35" spans="1:35" s="6" customFormat="1" ht="12" x14ac:dyDescent="0.2">
      <c r="A35" s="116" t="str">
        <f>'2. diel'!A35:AI38</f>
        <v>sdvndfvnasdnvndsôvôosdvsdonv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8"/>
    </row>
    <row r="36" spans="1:35" s="6" customFormat="1" ht="12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1:35" s="6" customFormat="1" ht="12" x14ac:dyDescent="0.2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1:35" s="6" customFormat="1" ht="12" x14ac:dyDescent="0.2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</row>
    <row r="39" spans="1:35" s="6" customFormat="1" ht="14.1" customHeight="1" x14ac:dyDescent="0.2">
      <c r="A39" s="125" t="s">
        <v>59</v>
      </c>
      <c r="B39" s="126"/>
      <c r="C39" s="126"/>
      <c r="D39" s="126"/>
      <c r="E39" s="126"/>
      <c r="F39" s="126"/>
      <c r="G39" s="126"/>
      <c r="H39" s="126" t="s">
        <v>60</v>
      </c>
      <c r="I39" s="126"/>
      <c r="J39" s="126"/>
      <c r="K39" s="126">
        <f>'2. diel'!K39:O39</f>
        <v>0</v>
      </c>
      <c r="L39" s="126"/>
      <c r="M39" s="126"/>
      <c r="N39" s="126"/>
      <c r="O39" s="126"/>
      <c r="P39" s="124" t="s">
        <v>61</v>
      </c>
      <c r="Q39" s="124"/>
      <c r="R39" s="129">
        <f>'2. diel'!R39:T39</f>
        <v>0</v>
      </c>
      <c r="S39" s="129"/>
      <c r="T39" s="129"/>
      <c r="U39" s="50" t="s">
        <v>56</v>
      </c>
      <c r="V39" s="126">
        <f>'2. diel'!V39:X39</f>
        <v>0</v>
      </c>
      <c r="W39" s="126"/>
      <c r="X39" s="126"/>
      <c r="Y39" s="124" t="s">
        <v>62</v>
      </c>
      <c r="Z39" s="124"/>
      <c r="AA39" s="126">
        <f>'2. diel'!AA39:AC39</f>
        <v>0</v>
      </c>
      <c r="AB39" s="126"/>
      <c r="AC39" s="126"/>
      <c r="AD39" s="124" t="s">
        <v>63</v>
      </c>
      <c r="AE39" s="124"/>
      <c r="AF39" s="126">
        <f>'2. diel'!AF39:AI39</f>
        <v>0</v>
      </c>
      <c r="AG39" s="126"/>
      <c r="AH39" s="126"/>
      <c r="AI39" s="127"/>
    </row>
    <row r="40" spans="1:35" s="6" customFormat="1" ht="14.1" customHeight="1" x14ac:dyDescent="0.2">
      <c r="A40" s="24" t="s">
        <v>64</v>
      </c>
      <c r="B40" s="71">
        <f>'2. diel'!B40:AI40</f>
        <v>0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82"/>
    </row>
    <row r="41" spans="1:35" s="6" customFormat="1" ht="14.1" customHeight="1" x14ac:dyDescent="0.2">
      <c r="A41" s="24" t="s">
        <v>65</v>
      </c>
      <c r="B41" s="71">
        <f>'2. diel'!B41:AI41</f>
        <v>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82"/>
    </row>
    <row r="42" spans="1:35" s="6" customFormat="1" ht="12" x14ac:dyDescent="0.2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82"/>
    </row>
    <row r="43" spans="1:35" s="6" customFormat="1" ht="12" x14ac:dyDescent="0.2">
      <c r="A43" s="116" t="str">
        <f>'2. diel'!A43:AI47</f>
        <v>asdvindvsdnvsdlnvsdv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8"/>
    </row>
    <row r="44" spans="1:35" s="6" customFormat="1" ht="12" x14ac:dyDescent="0.2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8"/>
    </row>
    <row r="45" spans="1:35" s="6" customFormat="1" ht="12" x14ac:dyDescent="0.2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s="6" customFormat="1" ht="12" x14ac:dyDescent="0.2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8"/>
    </row>
    <row r="47" spans="1:35" s="6" customFormat="1" ht="12" x14ac:dyDescent="0.2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1:35" s="6" customFormat="1" ht="12" x14ac:dyDescent="0.2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s="6" customFormat="1" ht="12" x14ac:dyDescent="0.2">
      <c r="A49" s="116" t="str">
        <f>'2. diel'!A49:AI60</f>
        <v>dsuivsdbvbbvdbsvbsdbvbsdvbsdbv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8"/>
    </row>
    <row r="50" spans="1:35" s="6" customFormat="1" ht="12" x14ac:dyDescent="0.2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</row>
    <row r="51" spans="1:35" s="6" customFormat="1" ht="12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8"/>
    </row>
    <row r="52" spans="1:35" s="6" customFormat="1" ht="12" x14ac:dyDescent="0.2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8"/>
    </row>
    <row r="53" spans="1:35" s="6" customFormat="1" ht="12" x14ac:dyDescent="0.2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8"/>
    </row>
    <row r="54" spans="1:35" s="6" customFormat="1" ht="12" x14ac:dyDescent="0.2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</row>
    <row r="55" spans="1:35" s="6" customFormat="1" ht="12" x14ac:dyDescent="0.2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8"/>
    </row>
    <row r="56" spans="1:35" s="6" customFormat="1" ht="12" x14ac:dyDescent="0.2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8"/>
    </row>
    <row r="57" spans="1:35" s="6" customFormat="1" ht="12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8"/>
    </row>
    <row r="58" spans="1:35" s="6" customFormat="1" ht="12" x14ac:dyDescent="0.2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/>
    </row>
    <row r="59" spans="1:35" s="6" customFormat="1" ht="12" x14ac:dyDescent="0.2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  <row r="60" spans="1:35" s="6" customFormat="1" ht="12" x14ac:dyDescent="0.2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8"/>
    </row>
    <row r="61" spans="1:35" s="6" customFormat="1" ht="12" x14ac:dyDescent="0.2">
      <c r="A61" s="125" t="s">
        <v>68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7"/>
    </row>
    <row r="62" spans="1:35" s="6" customFormat="1" ht="12" x14ac:dyDescent="0.2">
      <c r="A62" s="116">
        <f>'2. diel'!A62:AI64</f>
        <v>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8"/>
    </row>
    <row r="63" spans="1:35" s="6" customFormat="1" ht="12" x14ac:dyDescent="0.2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8"/>
    </row>
    <row r="64" spans="1:35" s="6" customFormat="1" ht="12.75" thickBot="1" x14ac:dyDescent="0.25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1"/>
    </row>
    <row r="65" spans="1:35" s="6" customFormat="1" ht="12" x14ac:dyDescent="0.2">
      <c r="A65" s="122" t="s">
        <v>69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23" t="s">
        <v>70</v>
      </c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51"/>
      <c r="AI66" s="51"/>
    </row>
    <row r="67" spans="1:35" s="6" customFormat="1" ht="12" x14ac:dyDescent="0.2"/>
  </sheetData>
  <mergeCells count="83">
    <mergeCell ref="A1:AI1"/>
    <mergeCell ref="A2:K2"/>
    <mergeCell ref="L2:Y2"/>
    <mergeCell ref="Z2:AH2"/>
    <mergeCell ref="A3:O3"/>
    <mergeCell ref="V3:X3"/>
    <mergeCell ref="B5:R5"/>
    <mergeCell ref="S5:AI5"/>
    <mergeCell ref="B6:R6"/>
    <mergeCell ref="S6:AI6"/>
    <mergeCell ref="L7:M7"/>
    <mergeCell ref="N7:R7"/>
    <mergeCell ref="AC7:AD7"/>
    <mergeCell ref="AE7:AI7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A65:AI65"/>
    <mergeCell ref="S66:AG66"/>
    <mergeCell ref="A42:AI42"/>
    <mergeCell ref="A43:AI47"/>
    <mergeCell ref="A48:AI48"/>
    <mergeCell ref="A49:AI60"/>
    <mergeCell ref="A61:AI61"/>
    <mergeCell ref="A62:AI6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HAJDUCH Milan</cp:lastModifiedBy>
  <cp:lastPrinted>2018-07-31T08:28:22Z</cp:lastPrinted>
  <dcterms:created xsi:type="dcterms:W3CDTF">2014-01-20T07:07:53Z</dcterms:created>
  <dcterms:modified xsi:type="dcterms:W3CDTF">2020-11-18T13:45:17Z</dcterms:modified>
</cp:coreProperties>
</file>